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選考委員会共有フォルダ\2023-12_足立・麻酔(公募)\03_公募\学長・医学部長先生提出用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<sst xmlns="http://schemas.openxmlformats.org/spreadsheetml/2006/main" count="143" uniqueCount="109">
  <si>
    <t>05.脊麻＋硬膜外麻酔（CSEA）</t>
  </si>
  <si>
    <t>06.硬膜外麻酔</t>
  </si>
  <si>
    <t>07.脊髄くも膜下麻酔</t>
  </si>
  <si>
    <t>08.伝達麻酔</t>
  </si>
  <si>
    <t>09.その他</t>
  </si>
  <si>
    <t>胸部外科</t>
  </si>
  <si>
    <t>脳神経外科</t>
  </si>
  <si>
    <t>心臓血管外科</t>
  </si>
  <si>
    <t>帝王切開</t>
  </si>
  <si>
    <t>小児（６歳未満）</t>
  </si>
  <si>
    <t>硬膜外鎮痛（無痛分娩）</t>
  </si>
  <si>
    <t>開頭</t>
  </si>
  <si>
    <t>開胸</t>
  </si>
  <si>
    <t>心臓・大血管</t>
  </si>
  <si>
    <t>開胸＋開腹</t>
  </si>
  <si>
    <t>開腹（除：帝王切開）</t>
  </si>
  <si>
    <t>頭頸部・咽喉頭</t>
  </si>
  <si>
    <t>胸壁・腹壁・会陰</t>
  </si>
  <si>
    <t>脊椎</t>
  </si>
  <si>
    <t>四肢（含：末梢血管）</t>
  </si>
  <si>
    <t>その他</t>
  </si>
  <si>
    <t>10.帯状疱疹ならびに帯状疱疹後神経痛</t>
  </si>
  <si>
    <t>11.複合性局所疼痛症候群（CRPS）</t>
  </si>
  <si>
    <t>12.求心路遮断性疼痛</t>
  </si>
  <si>
    <t>13.三叉神経痛</t>
  </si>
  <si>
    <t>14.その他の神経因性疼痛</t>
  </si>
  <si>
    <t>15.遷延性術後痛</t>
  </si>
  <si>
    <t>16.頭痛</t>
  </si>
  <si>
    <t>17.耳鼻科･眼科疾患・多汗症（顔面神経麻痺など非疼痛疾患を含む）</t>
  </si>
  <si>
    <t>18.脊椎疾患、筋筋膜性疼痛、変形性関節症</t>
  </si>
  <si>
    <t>19.末梢血行障害</t>
  </si>
  <si>
    <t>20.癌性疼痛</t>
  </si>
  <si>
    <t>21.その他</t>
  </si>
  <si>
    <t>星状神経節ブロック</t>
  </si>
  <si>
    <t>三叉神経ブロック</t>
  </si>
  <si>
    <t>硬膜外ブロック</t>
  </si>
  <si>
    <t>くも膜下ブロック</t>
  </si>
  <si>
    <t>胸・腰部交感神経節ブロック</t>
  </si>
  <si>
    <t>胸腔鏡下胸部交感神経遮断術</t>
  </si>
  <si>
    <t>神経根･末梢神経ブロック</t>
  </si>
  <si>
    <t>その他のブロック</t>
  </si>
  <si>
    <t>脊髄硬膜外通電法</t>
  </si>
  <si>
    <t>薬物療法</t>
  </si>
  <si>
    <t>認知行動療法</t>
  </si>
  <si>
    <t>理学療法</t>
  </si>
  <si>
    <t>分類</t>
    <rPh sb="0" eb="2">
      <t>ブンルイ</t>
    </rPh>
    <phoneticPr fontId="1"/>
  </si>
  <si>
    <t>経験症例</t>
    <rPh sb="0" eb="2">
      <t>ケイケン</t>
    </rPh>
    <rPh sb="2" eb="4">
      <t>ショウレイ</t>
    </rPh>
    <phoneticPr fontId="1"/>
  </si>
  <si>
    <t>手術部位分類</t>
    <phoneticPr fontId="1"/>
  </si>
  <si>
    <t>治療法</t>
    <rPh sb="0" eb="2">
      <t>チリョウ</t>
    </rPh>
    <rPh sb="2" eb="3">
      <t>ホウ</t>
    </rPh>
    <phoneticPr fontId="1"/>
  </si>
  <si>
    <t>22.胸部外科</t>
  </si>
  <si>
    <t>23.心臓血管外科</t>
  </si>
  <si>
    <t>24.消化器外科</t>
  </si>
  <si>
    <t>25.脳神経外科</t>
  </si>
  <si>
    <t>26.その他の手術、治療手技</t>
  </si>
  <si>
    <t>27.敗血症、感染管理、免疫不全</t>
  </si>
  <si>
    <t>28.呼吸不全</t>
  </si>
  <si>
    <t>29.循環不全</t>
  </si>
  <si>
    <t>30.肝不全（消化器疾患も含む）</t>
  </si>
  <si>
    <t>31.腎不全</t>
  </si>
  <si>
    <t>32.心肺蘇生後</t>
  </si>
  <si>
    <t>33.その他内科的管理</t>
  </si>
  <si>
    <t>34.気管挿管</t>
  </si>
  <si>
    <t>35.呼吸管理（NIVなどを含む）</t>
  </si>
  <si>
    <t>36.循環管理（PCPS、ECMOなど器械的補助も含む）</t>
  </si>
  <si>
    <t>37.血液浄化療法</t>
  </si>
  <si>
    <t>38.その他</t>
  </si>
  <si>
    <t>39.急性疾病</t>
  </si>
  <si>
    <t>40.心肺停止</t>
  </si>
  <si>
    <t>41.呼吸不全</t>
  </si>
  <si>
    <t>42.循環不全</t>
  </si>
  <si>
    <t>43.肝不全（消化器疾患も含む）</t>
  </si>
  <si>
    <t>44.腎不全</t>
  </si>
  <si>
    <t>45.血液・凝固異常</t>
  </si>
  <si>
    <t>46.中枢神経障害</t>
  </si>
  <si>
    <t>47.外傷・熱傷・中毒・環境異常・特殊感染症（異物、窒息、溺水、刺咬症等含）</t>
  </si>
  <si>
    <t>48.救急医療体制、災害医療</t>
  </si>
  <si>
    <t>49.その他、内因性の救急疾患</t>
  </si>
  <si>
    <t>心肺蘇生（ACLS)</t>
  </si>
  <si>
    <t>気管挿管</t>
  </si>
  <si>
    <t>呼吸管理（NIVなどを含む）</t>
  </si>
  <si>
    <t>循環管理（PCPS、ECMOなど器械的補助も含む）</t>
  </si>
  <si>
    <t>緊急麻酔（検査麻酔も含む）</t>
  </si>
  <si>
    <t>分類【術後】</t>
    <phoneticPr fontId="1"/>
  </si>
  <si>
    <t>分類【内科的管理】</t>
    <phoneticPr fontId="1"/>
  </si>
  <si>
    <t>特殊な治療法</t>
  </si>
  <si>
    <t>勤務状況</t>
    <rPh sb="0" eb="2">
      <t>キンム</t>
    </rPh>
    <rPh sb="2" eb="4">
      <t>ジョウキョウ</t>
    </rPh>
    <phoneticPr fontId="1"/>
  </si>
  <si>
    <t>（日/週）</t>
    <rPh sb="1" eb="2">
      <t>ヒ</t>
    </rPh>
    <rPh sb="3" eb="4">
      <t>シュウ</t>
    </rPh>
    <phoneticPr fontId="1"/>
  </si>
  <si>
    <t>/週</t>
  </si>
  <si>
    <t>救急</t>
  </si>
  <si>
    <t>集中治療</t>
  </si>
  <si>
    <t>ペインクリニック・入院患者疼痛管理・緩和ケア</t>
  </si>
  <si>
    <t>麻酔</t>
    <rPh sb="0" eb="2">
      <t>マスイ</t>
    </rPh>
    <phoneticPr fontId="1"/>
  </si>
  <si>
    <t>項目</t>
    <rPh sb="0" eb="2">
      <t>コウモク</t>
    </rPh>
    <phoneticPr fontId="1"/>
  </si>
  <si>
    <t>分類／手術部位別</t>
    <phoneticPr fontId="1"/>
  </si>
  <si>
    <t>担当症例数</t>
    <rPh sb="0" eb="2">
      <t>タントウ</t>
    </rPh>
    <rPh sb="2" eb="4">
      <t>ショウレイ</t>
    </rPh>
    <rPh sb="4" eb="5">
      <t>スウ</t>
    </rPh>
    <phoneticPr fontId="1"/>
  </si>
  <si>
    <t>指導症例数</t>
    <phoneticPr fontId="1"/>
  </si>
  <si>
    <t>2018年1～12月</t>
    <rPh sb="4" eb="5">
      <t>ネン</t>
    </rPh>
    <rPh sb="9" eb="10">
      <t>ガツ</t>
    </rPh>
    <phoneticPr fontId="1"/>
  </si>
  <si>
    <t>01.全身麻酔（吸入）</t>
    <phoneticPr fontId="1"/>
  </si>
  <si>
    <t>02.全身麻酔（TIVA）</t>
    <phoneticPr fontId="1"/>
  </si>
  <si>
    <t>03.全身麻酔（吸入＋硬・脊・伝麻）</t>
    <phoneticPr fontId="1"/>
  </si>
  <si>
    <t>04.全身麻酔（TIVA）硬・脊・伝麻</t>
    <phoneticPr fontId="1"/>
  </si>
  <si>
    <t>2022年1～12月</t>
    <rPh sb="4" eb="5">
      <t>ネン</t>
    </rPh>
    <rPh sb="9" eb="10">
      <t>ガツ</t>
    </rPh>
    <phoneticPr fontId="1"/>
  </si>
  <si>
    <t>2021年1～12月</t>
    <rPh sb="4" eb="5">
      <t>ネン</t>
    </rPh>
    <rPh sb="9" eb="10">
      <t>ガツ</t>
    </rPh>
    <phoneticPr fontId="1"/>
  </si>
  <si>
    <t>2020年1～12月</t>
    <rPh sb="4" eb="5">
      <t>ネン</t>
    </rPh>
    <rPh sb="9" eb="10">
      <t>ガツ</t>
    </rPh>
    <phoneticPr fontId="1"/>
  </si>
  <si>
    <t>2019年1～12月</t>
    <rPh sb="4" eb="5">
      <t>ネン</t>
    </rPh>
    <rPh sb="9" eb="10">
      <t>ガツ</t>
    </rPh>
    <phoneticPr fontId="1"/>
  </si>
  <si>
    <t>臨床実績報告書</t>
  </si>
  <si>
    <t>【教授選考用】</t>
    <phoneticPr fontId="1"/>
  </si>
  <si>
    <t>氏名</t>
    <rPh sb="0" eb="2">
      <t>シメイ</t>
    </rPh>
    <phoneticPr fontId="1"/>
  </si>
  <si>
    <t>(様式5-1)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</si>
</sst>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zoomScale="80" zoomScaleNormal="80" zoomScaleSheetLayoutView="80" zoomScalePageLayoutView="39" workbookViewId="0">
      <selection activeCell="D4" sqref="D4"/>
    </sheetView>
  </sheetViews>
  <sheetFormatPr defaultRowHeight="19.8" x14ac:dyDescent="0.45"/>
  <cols>
    <col min="1" max="1" width="17.296875" style="2" customWidth="1"/>
    <col min="2" max="2" width="8.796875" style="2"/>
    <col min="3" max="3" width="18.296875" style="2" bestFit="1" customWidth="1"/>
    <col min="4" max="4" width="71.8984375" style="2" bestFit="1" customWidth="1"/>
    <col min="5" max="14" width="11.8984375" style="2" customWidth="1"/>
    <col min="15" max="17" width="10.3984375" style="2" customWidth="1"/>
    <col min="18" max="16384" width="8.796875" style="2"/>
  </cols>
  <sheetData>
    <row r="1" spans="1:14" x14ac:dyDescent="0.45">
      <c r="M1" s="21" t="s">
        <v>106</v>
      </c>
      <c r="N1" s="20" t="s">
        <v>108</v>
      </c>
    </row>
    <row r="2" spans="1:14" ht="32.4" x14ac:dyDescent="0.45">
      <c r="A2" s="22" t="s">
        <v>105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21" customHeight="1" x14ac:dyDescent="0.4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32.4" x14ac:dyDescent="0.45">
      <c r="A4" s="23"/>
      <c r="B4" s="23"/>
      <c r="C4" s="19" t="s">
        <v>107</v>
      </c>
      <c r="D4" s="18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26.4" customHeight="1" x14ac:dyDescent="0.45"/>
    <row r="6" spans="1:14" x14ac:dyDescent="0.45">
      <c r="A6" s="13" t="s">
        <v>92</v>
      </c>
      <c r="B6" s="1" t="s">
        <v>85</v>
      </c>
      <c r="C6" s="9" t="s">
        <v>93</v>
      </c>
      <c r="D6" s="10"/>
      <c r="E6" s="15" t="s">
        <v>96</v>
      </c>
      <c r="F6" s="15"/>
      <c r="G6" s="15" t="s">
        <v>104</v>
      </c>
      <c r="H6" s="15"/>
      <c r="I6" s="15" t="s">
        <v>103</v>
      </c>
      <c r="J6" s="15"/>
      <c r="K6" s="15" t="s">
        <v>102</v>
      </c>
      <c r="L6" s="15"/>
      <c r="M6" s="15" t="s">
        <v>101</v>
      </c>
      <c r="N6" s="15"/>
    </row>
    <row r="7" spans="1:14" x14ac:dyDescent="0.45">
      <c r="A7" s="14"/>
      <c r="B7" s="3" t="s">
        <v>86</v>
      </c>
      <c r="C7" s="11"/>
      <c r="D7" s="12"/>
      <c r="E7" s="4" t="s">
        <v>94</v>
      </c>
      <c r="F7" s="4" t="s">
        <v>95</v>
      </c>
      <c r="G7" s="4" t="s">
        <v>94</v>
      </c>
      <c r="H7" s="4" t="s">
        <v>95</v>
      </c>
      <c r="I7" s="4" t="s">
        <v>94</v>
      </c>
      <c r="J7" s="4" t="s">
        <v>95</v>
      </c>
      <c r="K7" s="4" t="s">
        <v>94</v>
      </c>
      <c r="L7" s="4" t="s">
        <v>95</v>
      </c>
      <c r="M7" s="4" t="s">
        <v>94</v>
      </c>
      <c r="N7" s="4" t="s">
        <v>95</v>
      </c>
    </row>
    <row r="8" spans="1:14" x14ac:dyDescent="0.45">
      <c r="A8" s="5" t="s">
        <v>91</v>
      </c>
      <c r="B8" s="1" t="s">
        <v>87</v>
      </c>
      <c r="C8" s="5" t="s">
        <v>45</v>
      </c>
      <c r="D8" s="6" t="s">
        <v>97</v>
      </c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45">
      <c r="A9" s="7"/>
      <c r="B9" s="7"/>
      <c r="C9" s="7"/>
      <c r="D9" s="6" t="s">
        <v>98</v>
      </c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45">
      <c r="A10" s="7"/>
      <c r="B10" s="7"/>
      <c r="C10" s="7"/>
      <c r="D10" s="6" t="s">
        <v>99</v>
      </c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45">
      <c r="A11" s="7"/>
      <c r="B11" s="7"/>
      <c r="C11" s="7"/>
      <c r="D11" s="6" t="s">
        <v>100</v>
      </c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45">
      <c r="A12" s="7"/>
      <c r="B12" s="7"/>
      <c r="C12" s="7"/>
      <c r="D12" s="6" t="s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45">
      <c r="A13" s="7"/>
      <c r="B13" s="7"/>
      <c r="C13" s="7"/>
      <c r="D13" s="6" t="s">
        <v>1</v>
      </c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45">
      <c r="A14" s="7"/>
      <c r="B14" s="7"/>
      <c r="C14" s="7"/>
      <c r="D14" s="6" t="s">
        <v>2</v>
      </c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45">
      <c r="A15" s="7"/>
      <c r="B15" s="7"/>
      <c r="C15" s="7"/>
      <c r="D15" s="6" t="s">
        <v>3</v>
      </c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45">
      <c r="A16" s="7"/>
      <c r="B16" s="7"/>
      <c r="C16" s="8"/>
      <c r="D16" s="6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45">
      <c r="A17" s="7"/>
      <c r="B17" s="7"/>
      <c r="C17" s="5" t="s">
        <v>46</v>
      </c>
      <c r="D17" s="6" t="s">
        <v>5</v>
      </c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45">
      <c r="A18" s="7"/>
      <c r="B18" s="7"/>
      <c r="C18" s="7"/>
      <c r="D18" s="6" t="s">
        <v>6</v>
      </c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45">
      <c r="A19" s="7"/>
      <c r="B19" s="7"/>
      <c r="C19" s="7"/>
      <c r="D19" s="6" t="s">
        <v>7</v>
      </c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45">
      <c r="A20" s="7"/>
      <c r="B20" s="7"/>
      <c r="C20" s="7"/>
      <c r="D20" s="6" t="s">
        <v>8</v>
      </c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45">
      <c r="A21" s="7"/>
      <c r="B21" s="7"/>
      <c r="C21" s="7"/>
      <c r="D21" s="6" t="s">
        <v>9</v>
      </c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45">
      <c r="A22" s="7"/>
      <c r="B22" s="7"/>
      <c r="C22" s="8"/>
      <c r="D22" s="6" t="s">
        <v>10</v>
      </c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45">
      <c r="A23" s="7"/>
      <c r="B23" s="7"/>
      <c r="C23" s="5" t="s">
        <v>47</v>
      </c>
      <c r="D23" s="6" t="s">
        <v>11</v>
      </c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45">
      <c r="A24" s="7"/>
      <c r="B24" s="7"/>
      <c r="C24" s="7"/>
      <c r="D24" s="6" t="s">
        <v>12</v>
      </c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45">
      <c r="A25" s="7"/>
      <c r="B25" s="7"/>
      <c r="C25" s="7"/>
      <c r="D25" s="6" t="s">
        <v>13</v>
      </c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45">
      <c r="A26" s="7"/>
      <c r="B26" s="7"/>
      <c r="C26" s="7"/>
      <c r="D26" s="6" t="s">
        <v>14</v>
      </c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45">
      <c r="A27" s="7"/>
      <c r="B27" s="7"/>
      <c r="C27" s="7"/>
      <c r="D27" s="6" t="s">
        <v>15</v>
      </c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45">
      <c r="A28" s="7"/>
      <c r="B28" s="7"/>
      <c r="C28" s="7"/>
      <c r="D28" s="6" t="s">
        <v>8</v>
      </c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45">
      <c r="A29" s="7"/>
      <c r="B29" s="7"/>
      <c r="C29" s="7"/>
      <c r="D29" s="6" t="s">
        <v>16</v>
      </c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45">
      <c r="A30" s="7"/>
      <c r="B30" s="7"/>
      <c r="C30" s="7"/>
      <c r="D30" s="6" t="s">
        <v>17</v>
      </c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45">
      <c r="A31" s="7"/>
      <c r="B31" s="7"/>
      <c r="C31" s="7"/>
      <c r="D31" s="6" t="s">
        <v>18</v>
      </c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45">
      <c r="A32" s="7"/>
      <c r="B32" s="7"/>
      <c r="C32" s="7"/>
      <c r="D32" s="6" t="s">
        <v>19</v>
      </c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45">
      <c r="A33" s="8"/>
      <c r="B33" s="8"/>
      <c r="C33" s="8"/>
      <c r="D33" s="6" t="s">
        <v>20</v>
      </c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45">
      <c r="A34" s="16" t="s">
        <v>90</v>
      </c>
      <c r="B34" s="1" t="s">
        <v>87</v>
      </c>
      <c r="C34" s="5" t="s">
        <v>45</v>
      </c>
      <c r="D34" s="6" t="s">
        <v>21</v>
      </c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45">
      <c r="A35" s="17"/>
      <c r="B35" s="7"/>
      <c r="C35" s="7"/>
      <c r="D35" s="6" t="s">
        <v>22</v>
      </c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45">
      <c r="A36" s="17"/>
      <c r="B36" s="7"/>
      <c r="C36" s="7"/>
      <c r="D36" s="6" t="s">
        <v>23</v>
      </c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45">
      <c r="A37" s="7"/>
      <c r="B37" s="7"/>
      <c r="C37" s="7"/>
      <c r="D37" s="6" t="s">
        <v>24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45">
      <c r="A38" s="7"/>
      <c r="B38" s="7"/>
      <c r="C38" s="7"/>
      <c r="D38" s="6" t="s">
        <v>25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45">
      <c r="A39" s="7"/>
      <c r="B39" s="7"/>
      <c r="C39" s="7"/>
      <c r="D39" s="6" t="s">
        <v>26</v>
      </c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45">
      <c r="A40" s="7"/>
      <c r="B40" s="7"/>
      <c r="C40" s="7"/>
      <c r="D40" s="6" t="s">
        <v>27</v>
      </c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45">
      <c r="A41" s="7"/>
      <c r="B41" s="7"/>
      <c r="C41" s="7"/>
      <c r="D41" s="6" t="s">
        <v>28</v>
      </c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45">
      <c r="A42" s="7"/>
      <c r="B42" s="7"/>
      <c r="C42" s="7"/>
      <c r="D42" s="6" t="s">
        <v>29</v>
      </c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45">
      <c r="A43" s="7"/>
      <c r="B43" s="7"/>
      <c r="C43" s="7"/>
      <c r="D43" s="6" t="s">
        <v>30</v>
      </c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45">
      <c r="A44" s="7"/>
      <c r="B44" s="7"/>
      <c r="C44" s="7"/>
      <c r="D44" s="6" t="s">
        <v>31</v>
      </c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45">
      <c r="A45" s="7"/>
      <c r="B45" s="7"/>
      <c r="C45" s="8"/>
      <c r="D45" s="6" t="s">
        <v>32</v>
      </c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45">
      <c r="A46" s="7"/>
      <c r="B46" s="7"/>
      <c r="C46" s="5" t="s">
        <v>48</v>
      </c>
      <c r="D46" s="6" t="s">
        <v>33</v>
      </c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45">
      <c r="A47" s="7"/>
      <c r="B47" s="7"/>
      <c r="C47" s="7"/>
      <c r="D47" s="6" t="s">
        <v>34</v>
      </c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45">
      <c r="A48" s="7"/>
      <c r="B48" s="7"/>
      <c r="C48" s="7"/>
      <c r="D48" s="6" t="s">
        <v>35</v>
      </c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45">
      <c r="A49" s="7"/>
      <c r="B49" s="7"/>
      <c r="C49" s="7"/>
      <c r="D49" s="6" t="s">
        <v>36</v>
      </c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45">
      <c r="A50" s="7"/>
      <c r="B50" s="7"/>
      <c r="C50" s="7"/>
      <c r="D50" s="6" t="s">
        <v>37</v>
      </c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45">
      <c r="A51" s="7"/>
      <c r="B51" s="7"/>
      <c r="C51" s="7"/>
      <c r="D51" s="6" t="s">
        <v>38</v>
      </c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45">
      <c r="A52" s="7"/>
      <c r="B52" s="7"/>
      <c r="C52" s="7"/>
      <c r="D52" s="6" t="s">
        <v>39</v>
      </c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45">
      <c r="A53" s="7"/>
      <c r="B53" s="7"/>
      <c r="C53" s="7"/>
      <c r="D53" s="6" t="s">
        <v>40</v>
      </c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45">
      <c r="A54" s="7"/>
      <c r="B54" s="7"/>
      <c r="C54" s="7"/>
      <c r="D54" s="6" t="s">
        <v>41</v>
      </c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45">
      <c r="A55" s="7"/>
      <c r="B55" s="7"/>
      <c r="C55" s="7"/>
      <c r="D55" s="6" t="s">
        <v>42</v>
      </c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45">
      <c r="A56" s="7"/>
      <c r="B56" s="7"/>
      <c r="C56" s="7"/>
      <c r="D56" s="6" t="s">
        <v>43</v>
      </c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45">
      <c r="A57" s="8"/>
      <c r="B57" s="8"/>
      <c r="C57" s="8"/>
      <c r="D57" s="6" t="s">
        <v>44</v>
      </c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45">
      <c r="A58" s="13" t="s">
        <v>92</v>
      </c>
      <c r="B58" s="1" t="s">
        <v>85</v>
      </c>
      <c r="C58" s="9" t="s">
        <v>93</v>
      </c>
      <c r="D58" s="10"/>
      <c r="E58" s="15" t="s">
        <v>96</v>
      </c>
      <c r="F58" s="15"/>
      <c r="G58" s="15" t="s">
        <v>104</v>
      </c>
      <c r="H58" s="15"/>
      <c r="I58" s="15" t="s">
        <v>103</v>
      </c>
      <c r="J58" s="15"/>
      <c r="K58" s="15" t="s">
        <v>102</v>
      </c>
      <c r="L58" s="15"/>
      <c r="M58" s="15" t="s">
        <v>101</v>
      </c>
      <c r="N58" s="15"/>
    </row>
    <row r="59" spans="1:14" x14ac:dyDescent="0.45">
      <c r="A59" s="14"/>
      <c r="B59" s="3" t="s">
        <v>86</v>
      </c>
      <c r="C59" s="11"/>
      <c r="D59" s="12"/>
      <c r="E59" s="4" t="s">
        <v>94</v>
      </c>
      <c r="F59" s="4" t="s">
        <v>95</v>
      </c>
      <c r="G59" s="4" t="s">
        <v>94</v>
      </c>
      <c r="H59" s="4" t="s">
        <v>95</v>
      </c>
      <c r="I59" s="4" t="s">
        <v>94</v>
      </c>
      <c r="J59" s="4" t="s">
        <v>95</v>
      </c>
      <c r="K59" s="4" t="s">
        <v>94</v>
      </c>
      <c r="L59" s="4" t="s">
        <v>95</v>
      </c>
      <c r="M59" s="4" t="s">
        <v>94</v>
      </c>
      <c r="N59" s="4" t="s">
        <v>95</v>
      </c>
    </row>
    <row r="60" spans="1:14" x14ac:dyDescent="0.45">
      <c r="A60" s="5" t="s">
        <v>89</v>
      </c>
      <c r="B60" s="1" t="s">
        <v>87</v>
      </c>
      <c r="C60" s="5" t="s">
        <v>82</v>
      </c>
      <c r="D60" s="6" t="s">
        <v>49</v>
      </c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45">
      <c r="A61" s="7"/>
      <c r="B61" s="7"/>
      <c r="C61" s="7"/>
      <c r="D61" s="6" t="s">
        <v>50</v>
      </c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45">
      <c r="A62" s="7"/>
      <c r="B62" s="7"/>
      <c r="C62" s="7"/>
      <c r="D62" s="6" t="s">
        <v>51</v>
      </c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45">
      <c r="A63" s="7"/>
      <c r="B63" s="7"/>
      <c r="C63" s="7"/>
      <c r="D63" s="6" t="s">
        <v>52</v>
      </c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45">
      <c r="A64" s="7"/>
      <c r="B64" s="7"/>
      <c r="C64" s="8"/>
      <c r="D64" s="6" t="s">
        <v>53</v>
      </c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45">
      <c r="A65" s="7"/>
      <c r="B65" s="7"/>
      <c r="C65" s="5" t="s">
        <v>83</v>
      </c>
      <c r="D65" s="6" t="s">
        <v>54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45">
      <c r="A66" s="7"/>
      <c r="B66" s="7"/>
      <c r="C66" s="7"/>
      <c r="D66" s="6" t="s">
        <v>55</v>
      </c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45">
      <c r="A67" s="7"/>
      <c r="B67" s="7"/>
      <c r="C67" s="7"/>
      <c r="D67" s="6" t="s">
        <v>56</v>
      </c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45">
      <c r="A68" s="7"/>
      <c r="B68" s="7"/>
      <c r="C68" s="7"/>
      <c r="D68" s="6" t="s">
        <v>57</v>
      </c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45">
      <c r="A69" s="7"/>
      <c r="B69" s="7"/>
      <c r="C69" s="7"/>
      <c r="D69" s="6" t="s">
        <v>58</v>
      </c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45">
      <c r="A70" s="7"/>
      <c r="B70" s="7"/>
      <c r="C70" s="7"/>
      <c r="D70" s="6" t="s">
        <v>59</v>
      </c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45">
      <c r="A71" s="7"/>
      <c r="B71" s="7"/>
      <c r="C71" s="8"/>
      <c r="D71" s="6" t="s">
        <v>60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x14ac:dyDescent="0.45">
      <c r="A72" s="7"/>
      <c r="B72" s="7"/>
      <c r="C72" s="5" t="s">
        <v>84</v>
      </c>
      <c r="D72" s="6" t="s">
        <v>61</v>
      </c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45">
      <c r="A73" s="7"/>
      <c r="B73" s="7"/>
      <c r="C73" s="7"/>
      <c r="D73" s="6" t="s">
        <v>62</v>
      </c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45">
      <c r="A74" s="7"/>
      <c r="B74" s="7"/>
      <c r="C74" s="7"/>
      <c r="D74" s="6" t="s">
        <v>63</v>
      </c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45">
      <c r="A75" s="7"/>
      <c r="B75" s="7"/>
      <c r="C75" s="7"/>
      <c r="D75" s="6" t="s">
        <v>64</v>
      </c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45">
      <c r="A76" s="8"/>
      <c r="B76" s="8"/>
      <c r="C76" s="8"/>
      <c r="D76" s="6" t="s">
        <v>65</v>
      </c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45">
      <c r="A77" s="5" t="s">
        <v>88</v>
      </c>
      <c r="B77" s="1" t="s">
        <v>87</v>
      </c>
      <c r="C77" s="5" t="s">
        <v>45</v>
      </c>
      <c r="D77" s="6" t="s">
        <v>66</v>
      </c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x14ac:dyDescent="0.45">
      <c r="A78" s="7"/>
      <c r="B78" s="7"/>
      <c r="C78" s="7"/>
      <c r="D78" s="6" t="s">
        <v>67</v>
      </c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45">
      <c r="A79" s="7"/>
      <c r="B79" s="7"/>
      <c r="C79" s="7"/>
      <c r="D79" s="6" t="s">
        <v>68</v>
      </c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x14ac:dyDescent="0.45">
      <c r="A80" s="7"/>
      <c r="B80" s="7"/>
      <c r="C80" s="7"/>
      <c r="D80" s="6" t="s">
        <v>69</v>
      </c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45">
      <c r="A81" s="7"/>
      <c r="B81" s="7"/>
      <c r="C81" s="7"/>
      <c r="D81" s="6" t="s">
        <v>70</v>
      </c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x14ac:dyDescent="0.45">
      <c r="A82" s="7"/>
      <c r="B82" s="7"/>
      <c r="C82" s="7"/>
      <c r="D82" s="6" t="s">
        <v>71</v>
      </c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x14ac:dyDescent="0.45">
      <c r="A83" s="7"/>
      <c r="B83" s="7"/>
      <c r="C83" s="7"/>
      <c r="D83" s="6" t="s">
        <v>72</v>
      </c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45">
      <c r="A84" s="7"/>
      <c r="B84" s="7"/>
      <c r="C84" s="7"/>
      <c r="D84" s="6" t="s">
        <v>73</v>
      </c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x14ac:dyDescent="0.45">
      <c r="A85" s="7"/>
      <c r="B85" s="7"/>
      <c r="C85" s="7"/>
      <c r="D85" s="6" t="s">
        <v>74</v>
      </c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45">
      <c r="A86" s="7"/>
      <c r="B86" s="7"/>
      <c r="C86" s="7"/>
      <c r="D86" s="6" t="s">
        <v>75</v>
      </c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45">
      <c r="A87" s="7"/>
      <c r="B87" s="7"/>
      <c r="C87" s="8"/>
      <c r="D87" s="6" t="s">
        <v>76</v>
      </c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45">
      <c r="A88" s="7"/>
      <c r="B88" s="7"/>
      <c r="C88" s="5" t="s">
        <v>48</v>
      </c>
      <c r="D88" s="6" t="s">
        <v>77</v>
      </c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45">
      <c r="A89" s="7"/>
      <c r="B89" s="7"/>
      <c r="C89" s="7"/>
      <c r="D89" s="6" t="s">
        <v>78</v>
      </c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x14ac:dyDescent="0.45">
      <c r="A90" s="7"/>
      <c r="B90" s="7"/>
      <c r="C90" s="7"/>
      <c r="D90" s="6" t="s">
        <v>79</v>
      </c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x14ac:dyDescent="0.45">
      <c r="A91" s="7"/>
      <c r="B91" s="7"/>
      <c r="C91" s="7"/>
      <c r="D91" s="6" t="s">
        <v>80</v>
      </c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x14ac:dyDescent="0.45">
      <c r="A92" s="8"/>
      <c r="B92" s="8"/>
      <c r="C92" s="8"/>
      <c r="D92" s="6" t="s">
        <v>81</v>
      </c>
      <c r="E92" s="6"/>
      <c r="F92" s="6"/>
      <c r="G92" s="6"/>
      <c r="H92" s="6"/>
      <c r="I92" s="6"/>
      <c r="J92" s="6"/>
      <c r="K92" s="6"/>
      <c r="L92" s="6"/>
      <c r="M92" s="6"/>
      <c r="N92" s="6"/>
    </row>
  </sheetData>
  <mergeCells count="16">
    <mergeCell ref="A2:N2"/>
    <mergeCell ref="C6:D7"/>
    <mergeCell ref="A6:A7"/>
    <mergeCell ref="A58:A59"/>
    <mergeCell ref="C58:D59"/>
    <mergeCell ref="E58:F58"/>
    <mergeCell ref="A34:A36"/>
    <mergeCell ref="G58:H58"/>
    <mergeCell ref="I58:J58"/>
    <mergeCell ref="K58:L58"/>
    <mergeCell ref="M58:N58"/>
    <mergeCell ref="E6:F6"/>
    <mergeCell ref="G6:H6"/>
    <mergeCell ref="I6:J6"/>
    <mergeCell ref="K6:L6"/>
    <mergeCell ref="M6:N6"/>
  </mergeCells>
  <phoneticPr fontId="1"/>
  <conditionalFormatting sqref="D4">
    <cfRule type="cellIs" dxfId="1" priority="1" operator="equal">
      <formula>""</formula>
    </cfRule>
  </conditionalFormatting>
  <printOptions horizontalCentered="1"/>
  <pageMargins left="0.7" right="0.7" top="0.75" bottom="0.75" header="0.3" footer="0.3"/>
  <pageSetup paperSize="9" scale="51" fitToHeight="0" orientation="landscape" r:id="rId1"/>
  <headerFooter>
    <oddHeader xml:space="preserve">&amp;C&amp;18
</oddHeader>
    <oddFooter>&amp;P ページ</oddFooter>
  </headerFooter>
  <rowBreaks count="2" manualBreakCount="2">
    <brk id="33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清水直樹</dc:creator>
  <cp:lastModifiedBy>Windows User</cp:lastModifiedBy>
  <cp:lastPrinted>2023-11-14T05:33:21Z</cp:lastPrinted>
  <dcterms:created xsi:type="dcterms:W3CDTF">2019-04-04T03:02:01Z</dcterms:created>
  <dcterms:modified xsi:type="dcterms:W3CDTF">2023-11-14T05:36:47Z</dcterms:modified>
</cp:coreProperties>
</file>